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Приложение №1" sheetId="10" r:id="rId10"/>
    <sheet name="Приложение №2" sheetId="11" r:id="rId11"/>
  </sheets>
  <definedNames>
    <definedName name="_xlnm.Print_Area" localSheetId="1">'Раздел 1'!$A$1:$C$21</definedName>
    <definedName name="_xlnm.Print_Area" localSheetId="3">'Раздел 3'!$A$1:$H$11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  <c r="A9" i="6" l="1"/>
</calcChain>
</file>

<file path=xl/sharedStrings.xml><?xml version="1.0" encoding="utf-8"?>
<sst xmlns="http://schemas.openxmlformats.org/spreadsheetml/2006/main" count="269" uniqueCount="195">
  <si>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</si>
  <si>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</si>
  <si>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</si>
  <si>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</si>
  <si>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</si>
  <si>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</si>
  <si>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</si>
  <si>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</si>
  <si>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</si>
  <si>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</si>
  <si>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</si>
  <si>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</si>
  <si>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</si>
  <si>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</si>
  <si>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</si>
  <si>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</si>
  <si>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</si>
  <si>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</si>
  <si>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</si>
  <si>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</si>
  <si>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</si>
  <si>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</si>
  <si>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</si>
  <si>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</si>
  <si>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</si>
  <si>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</si>
  <si>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</si>
  <si>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</si>
  <si>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</si>
  <si>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</si>
  <si>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</si>
  <si>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</si>
  <si>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</si>
  <si>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</si>
  <si>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</si>
  <si>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</si>
  <si>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</si>
  <si>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</si>
  <si>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</si>
  <si>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</si>
  <si>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</si>
  <si>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</si>
  <si>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</si>
  <si>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</si>
  <si>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</si>
  <si>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</si>
  <si>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</si>
  <si>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</si>
  <si>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</si>
  <si>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</si>
  <si>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</si>
  <si>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</si>
  <si>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</si>
  <si>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</si>
  <si>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</si>
  <si>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</si>
  <si>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</si>
  <si>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</si>
  <si>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</si>
  <si>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</si>
  <si>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</si>
  <si>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</si>
  <si>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</si>
  <si>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</si>
  <si>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</si>
  <si>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</si>
  <si>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</si>
  <si>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</si>
  <si>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</si>
  <si>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</si>
  <si>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</si>
  <si>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</si>
  <si>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</si>
  <si>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</si>
  <si>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</si>
  <si>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</si>
  <si>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</si>
  <si>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</si>
  <si>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</si>
  <si>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</si>
  <si>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</si>
  <si>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</si>
  <si>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</si>
  <si>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</si>
  <si>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</si>
  <si>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</si>
  <si>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</si>
  <si>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</si>
  <si>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</si>
  <si>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</si>
  <si>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30 рабочих дней</t>
  </si>
  <si>
    <t>Муниципальная услуга осуществляется бесплатно.</t>
  </si>
  <si>
    <t xml:space="preserve"> - </t>
  </si>
  <si>
    <t>В администрации муниципального образования Новокубанский  район или МФЦ1) лично;2) через уполномоченного представителя;3) почтовая связь;4) электронная почта 5) Единый портал государственных и муниципальных услуг</t>
  </si>
  <si>
    <t>физические лица</t>
  </si>
  <si>
    <t>представитель заявителя</t>
  </si>
  <si>
    <t>Физическое лицо, уполномоченное заявителем на представление его интересов</t>
  </si>
  <si>
    <t xml:space="preserve">Доверенность </t>
  </si>
  <si>
    <t xml:space="preserve"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                       от 11 февраля 1993 года  № 4462-1
(простая письменная или нотариально заверенная доверенность)
</t>
  </si>
  <si>
    <t>1 экземпляр (подлинник)</t>
  </si>
  <si>
    <t>Приложение №1</t>
  </si>
  <si>
    <t>Приложение №2</t>
  </si>
  <si>
    <t xml:space="preserve">В заявлении указываются:
1) фамилия, имя и (при наличии) отчество, место жительства заявителя, реквизиты документа, удостоверяющего личность заявителя (для гражданина);2)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налогопла-тельщика, за исключением случаев, если заявителем является иностранное юридическое лицо;4) почтовый адрес и (или) адрес электронной почты для связи с заявителем.
</t>
  </si>
  <si>
    <t>Заявление</t>
  </si>
  <si>
    <t>Представления копии документа, удостоверяющего личность заявителя (удостоверяющего личность представителя заявителя), не требуется в случае представления заявления посредством отправки через личный кабинет единого портала или местного портала, а также если заявление подписано усиленной квалифицированной электронной подписью.</t>
  </si>
  <si>
    <t>Документ должен быть действительным на момент обращения. Не должен содержать подчисток, приписок, зачеркнутых слов и других исправлений. Не должен иметь повреждений, наличие которых не позволяет одназначно истолковать их содержание.</t>
  </si>
  <si>
    <t xml:space="preserve"> ___</t>
  </si>
  <si>
    <t xml:space="preserve"> 1 экземпляр, Подлинник
</t>
  </si>
  <si>
    <t>Федеральный закон от 27 июля 2006 года № 152-ФЗ "О персональных данных"</t>
  </si>
  <si>
    <t>___</t>
  </si>
  <si>
    <t>Доверенность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</si>
  <si>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ис-правлений; документы не имеют серьезных повреждений, наличие которых не позволяет однозначно истолковать их содержание</t>
  </si>
  <si>
    <t xml:space="preserve">1. Кадастровый номер;            2. Адрес;                                          3. Площадь;                                4. Наименование объекта;             5. Сведения о собственнике;  6. Иные сведения.
</t>
  </si>
  <si>
    <t>Администрация муниципального образования Новокубанского района</t>
  </si>
  <si>
    <t>межмуниципальный отдел по г. Армавиру и Новокубанскому району Управления Росреестра по Краснодарскому краю, Управление федеральной службы государственной регистрации кадастра и картографии</t>
  </si>
  <si>
    <t>10 дней</t>
  </si>
  <si>
    <t>Заполняется в оболочке СМЭВ</t>
  </si>
  <si>
    <t>выписка из единого государственного реестра прав на недвижимое имущество и сделок с ним</t>
  </si>
  <si>
    <t>кадастровый паспорт (кадастровая выписка)</t>
  </si>
  <si>
    <t>В соответствии с требованиями законодательства Российской Федерации</t>
  </si>
  <si>
    <t>Положительный</t>
  </si>
  <si>
    <t>1) лично;2) через уполномоченного представителя;3) почтовая связь;4) электронная почта;                                              5) Единый портал государственных услуг;                            6) на бумажном носителе</t>
  </si>
  <si>
    <t>не установлен</t>
  </si>
  <si>
    <t>Отрицательный</t>
  </si>
  <si>
    <t>Решение об отказе в предоставлении земельного участка должно быть обоснованным и содержать все основания отказа.</t>
  </si>
  <si>
    <t>Прием и регистрация Заявления</t>
  </si>
  <si>
    <t>15 минут</t>
  </si>
  <si>
    <t xml:space="preserve">специалист Уполномоченного органа или специалист МФЦ, осуществляющий прием документов, проверяет срок действия документа; наличие записи об органе, выдавшем документ, даты выдачи, подписи и фамилии должностного лица, оттиска печати, а также соответствие данных документа, удостоверяющего личность, данным, указанным в документах, представленных для заключения договора купли продажи земельного участка.наличия всех необходимых документов; наличия в Заявлении и прилагаемых к нему документах неоговоренных исправлений, серьезных повреждений, не позволяющих однозначно истолковать их содержание. Заявление по просьбе заинтересованного лица может быть сформировано сотрудником, осуществляющим прием Заявления, с использованием программных средств. В этом случае заинтересованное лицо своей рукой на Заявлении указывает свою фамилию, имя и отчество и ставит подпись. Получение документов от заявителя фиксируется специалистом МФЦ путем внесения сведений в соответствующую информационную систему. Специалист МФЦ делает запись о приеме документов в журнале учета и регистрации запросов, и выдает копию заявления с проставлением входящего регистрационного номера и даты поступления документов. </t>
  </si>
  <si>
    <t>Приложение№1, №2</t>
  </si>
  <si>
    <t xml:space="preserve">Направление на исполнение </t>
  </si>
  <si>
    <t xml:space="preserve">Глава муниципального образования Новокубанский район рассматривает пакет документов заявителя и отписывает его на исполнение в Уполномоченный орган. Руководитель Уполномоченного органа поручает правовую экспертизу полученных документов соответствующему специалисту Уполномоченного органа </t>
  </si>
  <si>
    <t>1 день</t>
  </si>
  <si>
    <t xml:space="preserve">Глава муниципального образования Новокубанский район, Руководитель Уполномоченного органа </t>
  </si>
  <si>
    <t xml:space="preserve">Правовое, документационное и технологическое обеспечение;
форма заявления;
</t>
  </si>
  <si>
    <t xml:space="preserve">Правовое, документационное и технологическое обеспечение;
</t>
  </si>
  <si>
    <t>Осуществление правовой экспертизы Заявления и  представленных  документов</t>
  </si>
  <si>
    <t>Межведомственные запросы оформляются и направляются в соответствии с требованиями, установленными законодательством, Срок подготовки и направления ответа на межведомственный запрос о представлении документов и информации для предоставления государственной или муниципальной услуги с использованием межведомственного информационного взаимодействия не может превышать пять рабочих дней со дня поступления межведомственного запроса в орган или организацию, предоставляющие документ и информацию, если иные сроки подготовки и направления ответа на межведомственный запрос не установлены федеральными законами,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Федерации. Ответственность за полноту и правильность указанной информации, содержащейся в запросах, несет орган, предоставивший информацию по межведомственным запросам. Непредставление (несвоевременное представление) органами либо организациями документов и информации по запросам не может являться основанием для отказа в предоставлении заявителю Муниципальной услуги. Должностное лицо, не предоставившее (несвоевременно предоставившее) запрошенные и находящиеся в распоряжении соответствующего органа либо организации документ или информацию, подлежит ответственности в соответствии с законодательством Российской Федерации. После получения всех необходимых документов, специалист Уполномоченного органа осуществляет правовую экспертизу представленных документов.</t>
  </si>
  <si>
    <t>Специалист уполномоченного органа</t>
  </si>
  <si>
    <t>15 дней</t>
  </si>
  <si>
    <t>Глава муниципального образования Новокубанский район, Руководитель Уполномоченного органа, Специалист уполномоченного органа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</si>
  <si>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</si>
  <si>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Выдача (отправка) МФЦ заявителю результатов предоставления Муниципальной услуги</t>
  </si>
  <si>
    <t>3 дня</t>
  </si>
  <si>
    <t>Специалист уполномоченного органа, Специалист МФЦ</t>
  </si>
  <si>
    <t xml:space="preserve">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 </t>
  </si>
  <si>
    <t xml:space="preserve">Подача заявителем запроса и иных документов, необходимых для предоставления муниципальной услуги, и прием таких запросов и документов осуществляется в следующем порядке: подача запроса на предоставление муниципальной услуги в электронном виде заявителем осуществляется через личный кабинет на Портале; для оформления документов посредством сети «Интернет» заявителю необходимо пройти процедуру авторизации на Портале;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Портале; 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Портале; заявление вместе с электронными копиями документов попадает в информационную систему уполномоченного органа,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и (или) через систему межведомственного электронного взаимодействия. </t>
  </si>
  <si>
    <t xml:space="preserve"> ____</t>
  </si>
  <si>
    <t xml:space="preserve"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Портале.Для получения доступа к возможностям Портала необходимо выбрать субъект Российской Федерации, и после открытия списка территориальных федеральных органов исполнительной власти в этом субъекте Российской Федерации,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услуге. В карточке каждой услуги содержится описание услуги, подробная информация о порядке и способах обращения за услугой, перечень документов, необходимых для получения услуги, информация о сроках ее исполнения, а также бланки заявлений и форм, которые необходимо заполнить для обращения за услугой. </t>
  </si>
  <si>
    <t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</si>
  <si>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 xml:space="preserve"> 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</si>
  <si>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 xml:space="preserve">Документ, удостоверяющий личность заявителя (заявителей), </t>
  </si>
  <si>
    <t xml:space="preserve">1 экземпляр, Подлинник
Установление личности заявителя и копии
</t>
  </si>
  <si>
    <t>Паспорт гражданина Российской Федерации, копия паспорта каждого из родителей;</t>
  </si>
  <si>
    <t xml:space="preserve"> Также нужно получить справку из органов опеки и попечительства, подтверждающую, что в отношении тех или иных усыновленных (удочеренных) детей усыновление (удочерение) не было отменено;</t>
  </si>
  <si>
    <t>справки, подтверждающих факт принадлежности заявителя к определенной категории граждан</t>
  </si>
  <si>
    <t>Администрации поселений муниципального образования Новокубанский район</t>
  </si>
  <si>
    <t xml:space="preserve">Принятие решения о предоставлении в собственность бесплатно земельного участка или принятие решения об отказе в предоставлении Муниципальной услуги </t>
  </si>
  <si>
    <t xml:space="preserve">В случае наличия оснований для отказа  в предоставлении Муниципальной услуги специалист Уполномоченного органа готовит мотивированный отказ в предоставлении Муниципальной услуги, который подписывается руководителем Уполномоченного органа. Подписанное решение об отказе в предоставлении Муниципальной услуги передается в МФЦ для направления его заявителю. В случае отсутствия оснований для отказа в представлении Муниципальной услуги специалист Уполномоченного органа готовит проект постановления о предоставлении земельного участка в собственность бесплатно. Проект подписывается главой муниципального образования Новокубанский район, в случае его временного отсутствия или невозможности выполнения им своих обязанностей – заместителем главы муниципального образования Новокубанский район, на которого возложено исполнение обязанностей главы муниципального образования Новокубанский район. Подписанное постановление о предоставлении земельного участка в собственность бесплатно передается в Уполномоченный орган.  Подписанное постановление о предоставлении земельного участка в собственность бесплатно передается в МФЦ или Уполномоченный орган для направления его заявителю. </t>
  </si>
  <si>
    <t>Специалист МФЦ или специалист Уполномоченного органа информирует заявителя по почте (по телефону, указанному в заявлении или по электронной почте): об окончании процедур по предоставлению Муниципальной услуги и необходимости прибыть в МФЦ для получения постановления о предоставлении земельного участка в собственность бесплатно; об отказе в предоставлении Муниципальной услуги и необходимости прибыть в МФЦ для получения мотивированного отказа; о возврате Заявления и прилагаемых к нему документов и необходимости прибыть в МФЦ для получения Заявления и прилагаемых к нему документов. После подписания четырех экземпляров постановления о предоставлении земельного участка в собственность бесплатно заявителем, специалист МФЦ или специалист Уполномоченного орган выдает заявителю итоговый документ – постановление о предоставлении земельного участка в собственность бесплатно. В случае если заявитель указывает в Заявлении, что результат предоставления Муниципальной услуги должен быть отправлен по почте, специалист МФЦ или специалист Уполномоченного органа направляет заказным письмом результат предоставления Муниципальной услуги по адресу, указанному в Заявлении заявителем. В случае  если заявитель не указал в Заявлении о необходимости направления результата предоставления Муниципальной услуги по почте и не прибывает в течение одного месяца  в МФЦ для получения результата Муниципальной услуги, то такие документы возвращаются в Уполномоченный орган для хранения и последующей выдаче заявителю, обратившемуся с требованием об их выдаче. Все данные фиксируются специалистом МФЦ или Уполномоченного органа в журнале учета и регистрации запросов.</t>
  </si>
  <si>
    <t>Управление имущественных отношений администрации муниципального образования Новокубанский район</t>
  </si>
  <si>
    <t>Постановление администрации муниципального образования Новокубанский район от 03 августа 2016 года № 717 «Об утверждении административного регламента по предоставлению муниципальной услуги  «Предоставление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бесплатно»</t>
  </si>
  <si>
    <t>Единый портал государственных услуг Российской Федерации.
Портал государственных и муниципальных услуг (функций) Краснодарского края.
Единый портал многофункциональных центров предоставления государственных и муниципальных услуг Краснодарского края.
Терминальные устройства в МФЦ.
Официальный сайт органа, предоставляющего государственную (муниципальную) услугу http//novokubanskiy.ru, по тел. 8(86195) 4-15-78</t>
  </si>
  <si>
    <t>Документ 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</si>
  <si>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1) документ, удостоверяющий личность заявителя (заявителей), являющегося физическим лицом, либо личность представителя физического лица;  2) согласие на обработку персональных данных (подлинник); 3) документ, подтверждающий полномочия представителя (подлинник).</t>
  </si>
  <si>
    <t>Заявление по Предоставлению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</si>
  <si>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>Единый портал многофункциальных центров Краснодарского кра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</si>
  <si>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</si>
  <si>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</si>
  <si>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Постановление о предоставлении в собственность бесплатно земельного участка</t>
  </si>
  <si>
    <t>Мотивированный отказ в предоставлении Муниципальной услуги</t>
  </si>
  <si>
    <t xml:space="preserve"> 2300000000206986151</t>
  </si>
  <si>
    <t>Обращение за получением Муниципальной услуги ненадлежащего лица и (или) лица подтверждающего его полномочия как представителя заявителя (при личном обращении); не может быть отказано заявителю в приеме дополнительных документов (при наличии его намерения их сдать).</t>
  </si>
  <si>
    <t>Отсутствие хотя бы одного из документов, указанных в разделе 2.6. Административного регламента; отсутствие одного или нескольких документов, необходимых для получения Муниципальной услуги, которые невозможно получить в рамках межведомственного взаимодействия.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 заявителя или уполномоченного лица); несоответствие представленных документов по форме или содержанию требованиям действующего законодательства, а также содержание в документе неоговоренных приписок и исправлений; несоответствие вида разрешённого использования земельного участка градостроительной документации поселения, на территории которого находится земельный участок; отсутствие кадастрового учета земельного участка, а также характеристик, позволяющих определить его в качестве индивидуально определенной вещи; обращение за получением Муниципальной услуги ненадлежащего лица; выяснение обстоятельств о предоставлении Заявителем ложных данных. Перечень оснований для отказа в предоставлении Муниципальной услуги является исчерпывающим.</t>
  </si>
  <si>
    <t>Отсутствуют</t>
  </si>
  <si>
    <t>Да</t>
  </si>
  <si>
    <t>Согласие на обработку персональных данных</t>
  </si>
  <si>
    <t>Нет</t>
  </si>
  <si>
    <t>Документ, подтверждающий полномочия представителя</t>
  </si>
  <si>
    <t>Сверка копии с оригиналом и возврат заявителю подлинника</t>
  </si>
  <si>
    <t>В случае, если с заявлением обращается представитель заявителя (заявителей)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</si>
  <si>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ис-правлений; документы не имеют серьезных повреждений, наличие которых не позволяет однозначно истолковать их содержание</t>
  </si>
  <si>
    <t xml:space="preserve">Свидетельство о браке </t>
  </si>
  <si>
    <t>Свидетельства о браке (для полных семей);</t>
  </si>
  <si>
    <t>2) Копия свидетельства о браке (для полных семей);</t>
  </si>
  <si>
    <t xml:space="preserve">Свидетельства о рождении </t>
  </si>
  <si>
    <t>Свидетельства о рождении каждого несовершеннолетнего члена семьи;</t>
  </si>
  <si>
    <t>Документы, подтверждающие наличие у заявителя трех и более детей на момент подачи Заявления;</t>
  </si>
  <si>
    <t>Справка с места обучения (в случае обучения детей в общеобразовательных организациях и государственных образовательных организациях по очной форме обучения);</t>
  </si>
  <si>
    <t xml:space="preserve">В случае если в семье есть усыновлённые дети, необходимо предоставить также копии документов, свидетельствующие об усыновлении (удочерении) каждого из несовершеннолетних членов семьи. </t>
  </si>
  <si>
    <t>Документы, подтверждающие право на приобретение земельного участка</t>
  </si>
  <si>
    <t xml:space="preserve">Документы, подтверждающие право на приобретение земельного участка, установленные законодательством Российской Федерации, законом субъекта Российской Федерации предусмотренные перечнем, установленным уполномоченным Правительством Российской Федерации федеральным органом исполнительной власти. </t>
  </si>
  <si>
    <t>Постановление Уполномоченного органа о принятии гражданина на учет в соответствии с жилищным законодательством как нуждающегося в улучшении жилищных условий;</t>
  </si>
  <si>
    <t xml:space="preserve">Справка с места прохождения военной службы по призыву в Вооруженных Силах Российской Федерации (в случае прохождения детьми военной службы по призыву в Вооруженных Силах Российской Федерации); </t>
  </si>
  <si>
    <t>Справка, подтверждающая факт установления инвалидности;</t>
  </si>
  <si>
    <t>Специалист Уполномоченного органа или специалист МФЦ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</si>
</sst>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00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1E1E1E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wrapText="1"/>
    </xf>
    <xf numFmtId="0" fontId="0" fillId="0" borderId="0" xfId="0" applyFont="1"/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0" fontId="9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/>
    </xf>
    <xf numFmtId="164" fontId="6" fillId="0" borderId="1" xfId="1" applyNumberFormat="1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left" vertical="top"/>
    </xf>
    <xf numFmtId="0" fontId="11" fillId="0" borderId="0" xfId="0" applyFont="1" applyBorder="1"/>
    <xf numFmtId="0" fontId="11" fillId="0" borderId="1" xfId="0" applyFont="1" applyBorder="1"/>
    <xf numFmtId="0" fontId="1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horizontal="right"/>
    </xf>
    <xf numFmtId="0" fontId="16" fillId="0" borderId="1" xfId="0" applyFont="1" applyBorder="1" applyAlignment="1">
      <alignment horizontal="center"/>
    </xf>
    <xf numFmtId="0" fontId="13" fillId="0" borderId="5" xfId="0" applyFont="1" applyBorder="1" applyAlignment="1"/>
    <xf numFmtId="0" fontId="13" fillId="0" borderId="6" xfId="0" applyFont="1" applyBorder="1" applyAlignme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8" xfId="0" applyFont="1" applyBorder="1" applyAlignment="1">
      <alignment vertical="top" wrapText="1"/>
    </xf>
    <xf numFmtId="0" fontId="0" fillId="0" borderId="0" xfId="0" applyFont="1" applyBorder="1"/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0" fillId="0" borderId="1" xfId="0" applyFont="1" applyBorder="1"/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justify" vertical="top"/>
    </xf>
    <xf numFmtId="0" fontId="11" fillId="0" borderId="1" xfId="0" applyFont="1" applyBorder="1" applyAlignment="1">
      <alignment horizontal="justify" vertical="center"/>
    </xf>
    <xf numFmtId="0" fontId="17" fillId="0" borderId="0" xfId="0" applyFont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12" xfId="0" applyFont="1" applyBorder="1" applyAlignment="1">
      <alignment horizontal="center" vertical="top"/>
    </xf>
    <xf numFmtId="0" fontId="11" fillId="0" borderId="0" xfId="0" applyFont="1" applyAlignment="1"/>
    <xf numFmtId="0" fontId="11" fillId="0" borderId="15" xfId="0" applyFont="1" applyBorder="1" applyAlignment="1"/>
    <xf numFmtId="0" fontId="11" fillId="0" borderId="12" xfId="0" applyFont="1" applyBorder="1" applyAlignment="1"/>
    <xf numFmtId="0" fontId="11" fillId="0" borderId="13" xfId="0" applyFont="1" applyBorder="1" applyAlignment="1"/>
    <xf numFmtId="0" fontId="11" fillId="0" borderId="14" xfId="0" applyFont="1" applyBorder="1" applyAlignment="1"/>
    <xf numFmtId="0" fontId="11" fillId="0" borderId="16" xfId="0" applyFont="1" applyBorder="1" applyAlignment="1"/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0" xfId="0" applyFont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3" fillId="0" borderId="0" xfId="0" applyFont="1" applyAlignment="1">
      <alignment horizontal="left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13" fillId="0" borderId="11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0" fontId="0" fillId="0" borderId="9" xfId="0" applyBorder="1" applyAlignment="1"/>
    <xf numFmtId="0" fontId="0" fillId="0" borderId="13" xfId="0" applyBorder="1" applyAlignment="1"/>
    <xf numFmtId="0" fontId="0" fillId="0" borderId="14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4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4" t="s">
        <v>85</v>
      </c>
      <c r="C5" s="65"/>
      <c r="D5" s="65"/>
      <c r="E5" s="65"/>
      <c r="F5" s="65"/>
      <c r="G5" s="65"/>
      <c r="H5" s="65"/>
    </row>
    <row r="6" spans="1:38" ht="10.5" customHeight="1"/>
    <row r="7" spans="1:38" hidden="1"/>
    <row r="8" spans="1:38" ht="226.5" customHeight="1">
      <c r="B8" s="67" t="s">
        <v>89</v>
      </c>
      <c r="C8" s="67"/>
      <c r="D8" s="67"/>
      <c r="E8" s="67"/>
      <c r="F8" s="67"/>
      <c r="G8" s="67"/>
      <c r="H8" s="67"/>
    </row>
    <row r="10" spans="1:38" ht="152.25" customHeight="1">
      <c r="A10" s="3"/>
      <c r="B10" s="66" t="s">
        <v>86</v>
      </c>
      <c r="C10" s="66"/>
      <c r="D10" s="66"/>
      <c r="E10" s="66"/>
      <c r="F10" s="66"/>
      <c r="G10" s="66"/>
      <c r="H10" s="66"/>
    </row>
    <row r="13" spans="1:38" ht="103.5" customHeight="1">
      <c r="A13" s="4"/>
      <c r="B13" s="67" t="s">
        <v>88</v>
      </c>
      <c r="C13" s="67"/>
      <c r="D13" s="67"/>
      <c r="E13" s="67"/>
      <c r="F13" s="67"/>
      <c r="G13" s="67"/>
      <c r="H13" s="6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opLeftCell="A31" workbookViewId="0">
      <selection activeCell="N55" sqref="N55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  <legacyDrawing r:id="rId2"/>
  <oleObjects>
    <oleObject progId="Word.Document.8" shapeId="10241" r:id="rId3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A8" workbookViewId="0">
      <selection activeCell="N46" sqref="N46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  <legacyDrawing r:id="rId2"/>
  <oleObjects>
    <oleObject progId="Word.Document.8" shapeId="1126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80" zoomScaleNormal="100" zoomScaleSheetLayoutView="80" workbookViewId="0">
      <selection activeCell="C10" sqref="C10"/>
    </sheetView>
  </sheetViews>
  <sheetFormatPr defaultColWidth="8.85546875" defaultRowHeight="15"/>
  <cols>
    <col min="1" max="1" width="8.85546875" style="18"/>
    <col min="2" max="2" width="59.140625" style="18" customWidth="1"/>
    <col min="3" max="3" width="59.85546875" style="18" customWidth="1"/>
    <col min="4" max="16384" width="8.85546875" style="18"/>
  </cols>
  <sheetData>
    <row r="1" spans="1:3">
      <c r="C1" s="41"/>
    </row>
    <row r="2" spans="1:3">
      <c r="A2" s="74" t="s">
        <v>59</v>
      </c>
      <c r="B2" s="74"/>
      <c r="C2" s="74"/>
    </row>
    <row r="5" spans="1:3">
      <c r="A5" s="28" t="s">
        <v>0</v>
      </c>
      <c r="B5" s="28" t="s">
        <v>1</v>
      </c>
      <c r="C5" s="28" t="s">
        <v>2</v>
      </c>
    </row>
    <row r="6" spans="1:3">
      <c r="A6" s="42">
        <v>1</v>
      </c>
      <c r="B6" s="42">
        <v>2</v>
      </c>
      <c r="C6" s="42">
        <v>3</v>
      </c>
    </row>
    <row r="7" spans="1:3" ht="30">
      <c r="A7" s="39" t="s">
        <v>3</v>
      </c>
      <c r="B7" s="40" t="s">
        <v>60</v>
      </c>
      <c r="C7" s="40" t="s">
        <v>159</v>
      </c>
    </row>
    <row r="8" spans="1:3" ht="45">
      <c r="A8" s="39" t="s">
        <v>4</v>
      </c>
      <c r="B8" s="40" t="s">
        <v>87</v>
      </c>
      <c r="C8" s="62" t="s">
        <v>170</v>
      </c>
    </row>
    <row r="9" spans="1:3" ht="45">
      <c r="A9" s="39" t="s">
        <v>5</v>
      </c>
      <c r="B9" s="40" t="s">
        <v>62</v>
      </c>
      <c r="C9" s="51" t="s">
        <v>148</v>
      </c>
    </row>
    <row r="10" spans="1:3" ht="45">
      <c r="A10" s="39" t="s">
        <v>6</v>
      </c>
      <c r="B10" s="40" t="s">
        <v>63</v>
      </c>
      <c r="C10" s="17" t="s">
        <v>148</v>
      </c>
    </row>
    <row r="11" spans="1:3" ht="105">
      <c r="A11" s="39" t="s">
        <v>7</v>
      </c>
      <c r="B11" s="40" t="s">
        <v>61</v>
      </c>
      <c r="C11" s="17" t="s">
        <v>160</v>
      </c>
    </row>
    <row r="12" spans="1:3" ht="45">
      <c r="A12" s="39" t="s">
        <v>8</v>
      </c>
      <c r="B12" s="40" t="s">
        <v>10</v>
      </c>
      <c r="C12" s="17" t="s">
        <v>148</v>
      </c>
    </row>
    <row r="13" spans="1:3" ht="30" customHeight="1">
      <c r="A13" s="68" t="s">
        <v>9</v>
      </c>
      <c r="B13" s="71" t="s">
        <v>64</v>
      </c>
      <c r="C13" s="75" t="s">
        <v>161</v>
      </c>
    </row>
    <row r="14" spans="1:3">
      <c r="A14" s="69"/>
      <c r="B14" s="72"/>
      <c r="C14" s="76"/>
    </row>
    <row r="15" spans="1:3">
      <c r="A15" s="69"/>
      <c r="B15" s="72"/>
      <c r="C15" s="76"/>
    </row>
    <row r="16" spans="1:3">
      <c r="A16" s="69"/>
      <c r="B16" s="72"/>
      <c r="C16" s="76"/>
    </row>
    <row r="17" spans="1:3">
      <c r="A17" s="69"/>
      <c r="B17" s="72"/>
      <c r="C17" s="76"/>
    </row>
    <row r="18" spans="1:3">
      <c r="A18" s="69"/>
      <c r="B18" s="72"/>
      <c r="C18" s="76"/>
    </row>
    <row r="19" spans="1:3" s="27" customFormat="1">
      <c r="A19" s="70"/>
      <c r="B19" s="73"/>
      <c r="C19" s="77"/>
    </row>
    <row r="20" spans="1:3" s="27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4"/>
  <sheetViews>
    <sheetView view="pageBreakPreview" topLeftCell="A8" zoomScale="80" zoomScaleNormal="100" zoomScaleSheetLayoutView="80" workbookViewId="0">
      <selection activeCell="K10" sqref="K10"/>
    </sheetView>
  </sheetViews>
  <sheetFormatPr defaultColWidth="9.140625" defaultRowHeight="15"/>
  <cols>
    <col min="1" max="1" width="9.140625" style="18"/>
    <col min="2" max="2" width="20.7109375" style="18" customWidth="1"/>
    <col min="3" max="3" width="14.7109375" style="18" customWidth="1"/>
    <col min="4" max="4" width="12" style="18" customWidth="1"/>
    <col min="5" max="5" width="13.28515625" style="18" customWidth="1"/>
    <col min="6" max="6" width="37.42578125" style="18" customWidth="1"/>
    <col min="7" max="7" width="17" style="18" customWidth="1"/>
    <col min="8" max="8" width="17.42578125" style="18" bestFit="1" customWidth="1"/>
    <col min="9" max="9" width="16.42578125" style="18" customWidth="1"/>
    <col min="10" max="10" width="10.140625" style="18" customWidth="1"/>
    <col min="11" max="11" width="11.42578125" style="18" customWidth="1"/>
    <col min="12" max="12" width="18.140625" style="18" customWidth="1"/>
    <col min="13" max="13" width="20.28515625" style="18" customWidth="1"/>
    <col min="14" max="16384" width="9.140625" style="18"/>
  </cols>
  <sheetData>
    <row r="3" spans="1:13">
      <c r="A3" s="74" t="s">
        <v>11</v>
      </c>
      <c r="B3" s="74"/>
      <c r="C3" s="74"/>
      <c r="D3" s="74"/>
      <c r="E3" s="74"/>
      <c r="F3" s="74"/>
      <c r="G3" s="74"/>
    </row>
    <row r="5" spans="1:1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3" ht="72" customHeight="1">
      <c r="A6" s="13" t="s">
        <v>0</v>
      </c>
      <c r="B6" s="35" t="s">
        <v>14</v>
      </c>
      <c r="C6" s="88" t="s">
        <v>13</v>
      </c>
      <c r="D6" s="88"/>
      <c r="E6" s="88" t="s">
        <v>16</v>
      </c>
      <c r="F6" s="88" t="s">
        <v>17</v>
      </c>
      <c r="G6" s="88" t="s">
        <v>18</v>
      </c>
      <c r="H6" s="88" t="s">
        <v>19</v>
      </c>
      <c r="I6" s="85" t="s">
        <v>65</v>
      </c>
      <c r="J6" s="86"/>
      <c r="K6" s="87"/>
      <c r="L6" s="88" t="s">
        <v>21</v>
      </c>
      <c r="M6" s="88" t="s">
        <v>22</v>
      </c>
    </row>
    <row r="7" spans="1:13" ht="172.5" customHeight="1">
      <c r="A7" s="28"/>
      <c r="B7" s="28"/>
      <c r="C7" s="35" t="s">
        <v>12</v>
      </c>
      <c r="D7" s="35" t="s">
        <v>15</v>
      </c>
      <c r="E7" s="88"/>
      <c r="F7" s="88"/>
      <c r="G7" s="88"/>
      <c r="H7" s="88"/>
      <c r="I7" s="35" t="s">
        <v>66</v>
      </c>
      <c r="J7" s="35" t="s">
        <v>20</v>
      </c>
      <c r="K7" s="35" t="s">
        <v>67</v>
      </c>
      <c r="L7" s="88"/>
      <c r="M7" s="88"/>
    </row>
    <row r="8" spans="1:13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47">
        <v>13</v>
      </c>
    </row>
    <row r="9" spans="1:13" s="46" customFormat="1" ht="15.75" thickBot="1">
      <c r="A9" s="43" t="s">
        <v>148</v>
      </c>
      <c r="B9" s="44"/>
      <c r="C9" s="44"/>
      <c r="D9" s="44"/>
      <c r="E9" s="44"/>
      <c r="F9" s="44"/>
      <c r="G9" s="45"/>
      <c r="H9" s="45"/>
      <c r="I9" s="45"/>
      <c r="J9" s="45"/>
    </row>
    <row r="10" spans="1:13" ht="409.5" customHeight="1" thickBot="1">
      <c r="A10" s="37" t="s">
        <v>3</v>
      </c>
      <c r="B10" s="17" t="s">
        <v>148</v>
      </c>
      <c r="C10" s="17" t="s">
        <v>90</v>
      </c>
      <c r="D10" s="17" t="s">
        <v>90</v>
      </c>
      <c r="E10" s="33" t="s">
        <v>171</v>
      </c>
      <c r="F10" s="59" t="s">
        <v>172</v>
      </c>
      <c r="G10" s="59" t="s">
        <v>173</v>
      </c>
      <c r="H10" s="59" t="s">
        <v>173</v>
      </c>
      <c r="I10" s="17" t="s">
        <v>91</v>
      </c>
      <c r="J10" s="37" t="s">
        <v>92</v>
      </c>
      <c r="K10" s="37" t="s">
        <v>92</v>
      </c>
      <c r="L10" s="48" t="s">
        <v>93</v>
      </c>
      <c r="M10" s="48" t="s">
        <v>93</v>
      </c>
    </row>
    <row r="11" spans="1:13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0"/>
    </row>
    <row r="12" spans="1:13">
      <c r="A12" s="81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80"/>
    </row>
    <row r="13" spans="1:13">
      <c r="A13" s="81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</row>
    <row r="14" spans="1:13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4"/>
    </row>
  </sheetData>
  <mergeCells count="10">
    <mergeCell ref="A11:M14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15"/>
  <sheetViews>
    <sheetView view="pageBreakPreview" topLeftCell="A6" zoomScaleNormal="100" zoomScaleSheetLayoutView="100" workbookViewId="0">
      <selection activeCell="A12" sqref="A12:H15"/>
    </sheetView>
  </sheetViews>
  <sheetFormatPr defaultColWidth="8.85546875" defaultRowHeight="15"/>
  <cols>
    <col min="1" max="1" width="8.85546875" style="6"/>
    <col min="2" max="2" width="18.42578125" style="6" customWidth="1"/>
    <col min="3" max="3" width="32.7109375" style="6" customWidth="1"/>
    <col min="4" max="4" width="24.7109375" style="6" customWidth="1"/>
    <col min="5" max="5" width="19.5703125" style="6" customWidth="1"/>
    <col min="6" max="6" width="19.7109375" style="6" customWidth="1"/>
    <col min="7" max="7" width="21.7109375" style="6" customWidth="1"/>
    <col min="8" max="8" width="20.42578125" style="6" customWidth="1"/>
    <col min="9" max="285" width="9.140625" style="49" customWidth="1"/>
    <col min="286" max="16384" width="8.85546875" style="6"/>
  </cols>
  <sheetData>
    <row r="3" spans="1:285">
      <c r="A3" s="95" t="s">
        <v>23</v>
      </c>
      <c r="B3" s="95"/>
      <c r="C3" s="95"/>
      <c r="D3" s="95"/>
      <c r="E3" s="95"/>
      <c r="F3" s="95"/>
      <c r="G3" s="95"/>
      <c r="H3" s="95"/>
    </row>
    <row r="6" spans="1:285" ht="127.5" customHeight="1">
      <c r="A6" s="13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4" t="s">
        <v>68</v>
      </c>
    </row>
    <row r="7" spans="1:28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50">
        <v>8</v>
      </c>
    </row>
    <row r="8" spans="1:285" ht="27.75" customHeight="1">
      <c r="A8" s="96" t="s">
        <v>148</v>
      </c>
      <c r="B8" s="97"/>
      <c r="C8" s="97"/>
      <c r="D8" s="97"/>
      <c r="E8" s="97"/>
      <c r="F8" s="97"/>
      <c r="G8" s="97"/>
      <c r="H8" s="98"/>
    </row>
    <row r="9" spans="1:285" s="52" customFormat="1" ht="15" customHeight="1">
      <c r="A9" s="28">
        <v>1</v>
      </c>
      <c r="B9" s="28" t="s">
        <v>94</v>
      </c>
      <c r="C9" s="99" t="s">
        <v>163</v>
      </c>
      <c r="D9" s="100" t="s">
        <v>162</v>
      </c>
      <c r="E9" s="101" t="s">
        <v>174</v>
      </c>
      <c r="F9" s="102" t="s">
        <v>96</v>
      </c>
      <c r="G9" s="105" t="s">
        <v>97</v>
      </c>
      <c r="H9" s="108" t="s">
        <v>98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</row>
    <row r="10" spans="1:285" s="52" customFormat="1" ht="30">
      <c r="A10" s="28">
        <v>2</v>
      </c>
      <c r="B10" s="53" t="s">
        <v>95</v>
      </c>
      <c r="C10" s="99"/>
      <c r="D10" s="100"/>
      <c r="E10" s="101"/>
      <c r="F10" s="103"/>
      <c r="G10" s="106"/>
      <c r="H10" s="10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</row>
    <row r="11" spans="1:285" s="52" customFormat="1" ht="222.75" customHeight="1">
      <c r="A11" s="33"/>
      <c r="B11" s="17"/>
      <c r="C11" s="99"/>
      <c r="D11" s="100"/>
      <c r="E11" s="101"/>
      <c r="F11" s="104"/>
      <c r="G11" s="107"/>
      <c r="H11" s="10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</row>
    <row r="12" spans="1:285">
      <c r="A12" s="89"/>
      <c r="B12" s="90"/>
      <c r="C12" s="90"/>
      <c r="D12" s="90"/>
      <c r="E12" s="90"/>
      <c r="F12" s="90"/>
      <c r="G12" s="90"/>
      <c r="H12" s="90"/>
    </row>
    <row r="13" spans="1:285" s="52" customFormat="1">
      <c r="A13" s="91"/>
      <c r="B13" s="92"/>
      <c r="C13" s="92"/>
      <c r="D13" s="92"/>
      <c r="E13" s="92"/>
      <c r="F13" s="92"/>
      <c r="G13" s="92"/>
      <c r="H13" s="92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</row>
    <row r="14" spans="1:285" s="52" customFormat="1">
      <c r="A14" s="91"/>
      <c r="B14" s="92"/>
      <c r="C14" s="92"/>
      <c r="D14" s="92"/>
      <c r="E14" s="92"/>
      <c r="F14" s="92"/>
      <c r="G14" s="92"/>
      <c r="H14" s="92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</row>
    <row r="15" spans="1:285" s="52" customFormat="1" ht="307.5" customHeight="1">
      <c r="A15" s="93"/>
      <c r="B15" s="94"/>
      <c r="C15" s="94"/>
      <c r="D15" s="94"/>
      <c r="E15" s="94"/>
      <c r="F15" s="94"/>
      <c r="G15" s="94"/>
      <c r="H15" s="94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  <c r="IW15" s="49"/>
      <c r="IX15" s="49"/>
      <c r="IY15" s="49"/>
      <c r="IZ15" s="49"/>
      <c r="JA15" s="49"/>
      <c r="JB15" s="49"/>
      <c r="JC15" s="49"/>
      <c r="JD15" s="49"/>
      <c r="JE15" s="49"/>
      <c r="JF15" s="49"/>
      <c r="JG15" s="49"/>
      <c r="JH15" s="49"/>
      <c r="JI15" s="49"/>
      <c r="JJ15" s="49"/>
      <c r="JK15" s="49"/>
      <c r="JL15" s="49"/>
      <c r="JM15" s="49"/>
      <c r="JN15" s="49"/>
      <c r="JO15" s="49"/>
      <c r="JP15" s="49"/>
      <c r="JQ15" s="49"/>
      <c r="JR15" s="49"/>
      <c r="JS15" s="49"/>
      <c r="JT15" s="49"/>
      <c r="JU15" s="49"/>
      <c r="JV15" s="49"/>
      <c r="JW15" s="49"/>
      <c r="JX15" s="49"/>
      <c r="JY15" s="49"/>
    </row>
  </sheetData>
  <mergeCells count="9">
    <mergeCell ref="A12:H15"/>
    <mergeCell ref="A3:H3"/>
    <mergeCell ref="A8:H8"/>
    <mergeCell ref="C9:C11"/>
    <mergeCell ref="D9:D11"/>
    <mergeCell ref="E9:E11"/>
    <mergeCell ref="F9:F11"/>
    <mergeCell ref="G9:G11"/>
    <mergeCell ref="H9:H1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2"/>
  <sheetViews>
    <sheetView view="pageBreakPreview" zoomScale="90" zoomScaleNormal="100" zoomScaleSheetLayoutView="90" workbookViewId="0">
      <selection activeCell="B19" sqref="B19"/>
    </sheetView>
  </sheetViews>
  <sheetFormatPr defaultColWidth="8.85546875" defaultRowHeight="15"/>
  <cols>
    <col min="1" max="1" width="5.7109375" style="18" customWidth="1"/>
    <col min="2" max="2" width="28.42578125" style="18" customWidth="1"/>
    <col min="3" max="3" width="26.42578125" style="18" customWidth="1"/>
    <col min="4" max="4" width="24.85546875" style="18" customWidth="1"/>
    <col min="5" max="5" width="21.5703125" style="18" customWidth="1"/>
    <col min="6" max="6" width="32.140625" style="18" customWidth="1"/>
    <col min="7" max="7" width="14.5703125" style="18" customWidth="1"/>
    <col min="8" max="8" width="22.140625" style="18" customWidth="1"/>
    <col min="9" max="16384" width="8.85546875" style="18"/>
  </cols>
  <sheetData>
    <row r="3" spans="1:8" s="74" customFormat="1" ht="14.25">
      <c r="A3" s="74" t="s">
        <v>31</v>
      </c>
    </row>
    <row r="6" spans="1:8" ht="60">
      <c r="A6" s="37" t="s">
        <v>24</v>
      </c>
      <c r="B6" s="38" t="s">
        <v>32</v>
      </c>
      <c r="C6" s="38" t="s">
        <v>33</v>
      </c>
      <c r="D6" s="38" t="s">
        <v>34</v>
      </c>
      <c r="E6" s="38" t="s">
        <v>69</v>
      </c>
      <c r="F6" s="38" t="s">
        <v>35</v>
      </c>
      <c r="G6" s="38" t="s">
        <v>36</v>
      </c>
      <c r="H6" s="38" t="s">
        <v>57</v>
      </c>
    </row>
    <row r="7" spans="1:8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>
      <c r="A8" s="110" t="s">
        <v>149</v>
      </c>
      <c r="B8" s="111"/>
      <c r="C8" s="111"/>
      <c r="D8" s="111"/>
      <c r="E8" s="111"/>
      <c r="F8" s="111"/>
      <c r="G8" s="111"/>
      <c r="H8" s="112"/>
    </row>
    <row r="9" spans="1:8" ht="246" customHeight="1">
      <c r="A9" s="37">
        <v>1</v>
      </c>
      <c r="B9" s="17" t="s">
        <v>103</v>
      </c>
      <c r="C9" s="54" t="s">
        <v>164</v>
      </c>
      <c r="D9" s="37" t="s">
        <v>99</v>
      </c>
      <c r="E9" s="60" t="s">
        <v>176</v>
      </c>
      <c r="F9" s="54" t="s">
        <v>102</v>
      </c>
      <c r="G9" s="37" t="s">
        <v>100</v>
      </c>
      <c r="H9" s="37" t="s">
        <v>101</v>
      </c>
    </row>
    <row r="10" spans="1:8" ht="300">
      <c r="A10" s="37">
        <v>2</v>
      </c>
      <c r="B10" s="54" t="s">
        <v>150</v>
      </c>
      <c r="C10" s="54" t="s">
        <v>152</v>
      </c>
      <c r="D10" s="54" t="s">
        <v>151</v>
      </c>
      <c r="E10" s="19" t="s">
        <v>104</v>
      </c>
      <c r="F10" s="54" t="s">
        <v>105</v>
      </c>
      <c r="G10" s="37" t="s">
        <v>106</v>
      </c>
      <c r="H10" s="37" t="s">
        <v>106</v>
      </c>
    </row>
    <row r="11" spans="1:8" ht="45">
      <c r="A11" s="37">
        <v>3</v>
      </c>
      <c r="B11" s="59" t="s">
        <v>175</v>
      </c>
      <c r="C11" s="59" t="s">
        <v>175</v>
      </c>
      <c r="D11" s="54" t="s">
        <v>107</v>
      </c>
      <c r="E11" s="60" t="s">
        <v>176</v>
      </c>
      <c r="F11" s="17" t="s">
        <v>108</v>
      </c>
      <c r="G11" s="37" t="s">
        <v>109</v>
      </c>
      <c r="H11" s="37" t="s">
        <v>109</v>
      </c>
    </row>
    <row r="12" spans="1:8" ht="210">
      <c r="A12" s="37">
        <v>4</v>
      </c>
      <c r="B12" s="59" t="s">
        <v>177</v>
      </c>
      <c r="C12" s="33" t="s">
        <v>110</v>
      </c>
      <c r="D12" s="59" t="s">
        <v>178</v>
      </c>
      <c r="E12" s="58" t="s">
        <v>179</v>
      </c>
      <c r="F12" s="59" t="s">
        <v>180</v>
      </c>
      <c r="G12" s="37" t="s">
        <v>109</v>
      </c>
      <c r="H12" s="37" t="s">
        <v>109</v>
      </c>
    </row>
    <row r="13" spans="1:8" ht="210">
      <c r="A13" s="37">
        <v>5</v>
      </c>
      <c r="B13" s="55" t="s">
        <v>181</v>
      </c>
      <c r="C13" s="55" t="s">
        <v>182</v>
      </c>
      <c r="D13" s="55" t="s">
        <v>183</v>
      </c>
      <c r="E13" s="33"/>
      <c r="F13" s="59" t="s">
        <v>180</v>
      </c>
      <c r="G13" s="37" t="s">
        <v>109</v>
      </c>
      <c r="H13" s="37" t="s">
        <v>109</v>
      </c>
    </row>
    <row r="14" spans="1:8" ht="210">
      <c r="A14" s="37">
        <v>6</v>
      </c>
      <c r="B14" s="55" t="s">
        <v>184</v>
      </c>
      <c r="C14" s="55" t="s">
        <v>185</v>
      </c>
      <c r="D14" s="33"/>
      <c r="E14" s="33"/>
      <c r="F14" s="59" t="s">
        <v>180</v>
      </c>
      <c r="G14" s="37" t="s">
        <v>109</v>
      </c>
      <c r="H14" s="37" t="s">
        <v>109</v>
      </c>
    </row>
    <row r="15" spans="1:8" ht="210">
      <c r="A15" s="37">
        <v>7</v>
      </c>
      <c r="B15" s="55" t="s">
        <v>186</v>
      </c>
      <c r="C15" s="55" t="s">
        <v>186</v>
      </c>
      <c r="D15" s="33"/>
      <c r="E15" s="33"/>
      <c r="F15" s="59" t="s">
        <v>180</v>
      </c>
      <c r="G15" s="37" t="s">
        <v>109</v>
      </c>
      <c r="H15" s="37" t="s">
        <v>109</v>
      </c>
    </row>
    <row r="16" spans="1:8" ht="210">
      <c r="A16" s="37">
        <v>8</v>
      </c>
      <c r="B16" s="55" t="s">
        <v>192</v>
      </c>
      <c r="C16" s="55" t="s">
        <v>192</v>
      </c>
      <c r="D16" s="33"/>
      <c r="E16" s="33"/>
      <c r="F16" s="59" t="s">
        <v>180</v>
      </c>
      <c r="G16" s="37" t="s">
        <v>109</v>
      </c>
      <c r="H16" s="37" t="s">
        <v>109</v>
      </c>
    </row>
    <row r="17" spans="1:8" ht="210">
      <c r="A17" s="37">
        <v>9</v>
      </c>
      <c r="B17" s="55" t="s">
        <v>187</v>
      </c>
      <c r="C17" s="55" t="s">
        <v>187</v>
      </c>
      <c r="D17" s="33"/>
      <c r="E17" s="33"/>
      <c r="F17" s="59" t="s">
        <v>180</v>
      </c>
      <c r="G17" s="37" t="s">
        <v>109</v>
      </c>
      <c r="H17" s="37" t="s">
        <v>109</v>
      </c>
    </row>
    <row r="18" spans="1:8" ht="210">
      <c r="A18" s="37">
        <v>10</v>
      </c>
      <c r="B18" s="55" t="s">
        <v>188</v>
      </c>
      <c r="C18" s="17" t="s">
        <v>153</v>
      </c>
      <c r="D18" s="33"/>
      <c r="E18" s="33"/>
      <c r="F18" s="59" t="s">
        <v>180</v>
      </c>
      <c r="G18" s="37" t="s">
        <v>109</v>
      </c>
      <c r="H18" s="37" t="s">
        <v>109</v>
      </c>
    </row>
    <row r="19" spans="1:8" ht="210">
      <c r="A19" s="37">
        <v>11</v>
      </c>
      <c r="B19" s="55" t="s">
        <v>193</v>
      </c>
      <c r="C19" s="28"/>
      <c r="D19" s="28"/>
      <c r="E19" s="28"/>
      <c r="F19" s="17" t="s">
        <v>111</v>
      </c>
      <c r="G19" s="37" t="s">
        <v>109</v>
      </c>
      <c r="H19" s="37" t="s">
        <v>109</v>
      </c>
    </row>
    <row r="20" spans="1:8" ht="225">
      <c r="A20" s="37">
        <v>12</v>
      </c>
      <c r="B20" s="55" t="s">
        <v>189</v>
      </c>
      <c r="C20" s="56" t="s">
        <v>190</v>
      </c>
      <c r="D20" s="28"/>
      <c r="E20" s="28"/>
      <c r="F20" s="59" t="s">
        <v>180</v>
      </c>
      <c r="G20" s="37" t="s">
        <v>109</v>
      </c>
      <c r="H20" s="37" t="s">
        <v>109</v>
      </c>
    </row>
    <row r="21" spans="1:8" ht="210">
      <c r="A21" s="37">
        <v>13</v>
      </c>
      <c r="B21" s="55" t="s">
        <v>191</v>
      </c>
      <c r="C21" s="55" t="s">
        <v>191</v>
      </c>
      <c r="D21" s="28"/>
      <c r="E21" s="28"/>
      <c r="F21" s="59" t="s">
        <v>180</v>
      </c>
      <c r="G21" s="37" t="s">
        <v>109</v>
      </c>
      <c r="H21" s="37" t="s">
        <v>109</v>
      </c>
    </row>
    <row r="22" spans="1:8">
      <c r="G22" s="37"/>
      <c r="H22" s="37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legacyDrawing r:id="rId2"/>
  <oleObjects>
    <oleObject progId="Word.Document.12" dvAspect="DVASPECT_ICON" shapeId="13313" r:id="rId3"/>
    <oleObject progId="Word.Document.12" dvAspect="DVASPECT_ICON" shapeId="1331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9" zoomScaleNormal="100" zoomScaleSheetLayoutView="100" workbookViewId="0">
      <selection activeCell="A9" sqref="A9:A11"/>
    </sheetView>
  </sheetViews>
  <sheetFormatPr defaultRowHeight="15"/>
  <cols>
    <col min="1" max="1" width="18.855468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13" customFormat="1">
      <c r="A3" s="95" t="s">
        <v>37</v>
      </c>
    </row>
    <row r="6" spans="1:9" ht="76.5">
      <c r="A6" s="21" t="s">
        <v>38</v>
      </c>
      <c r="B6" s="21" t="s">
        <v>58</v>
      </c>
      <c r="C6" s="21" t="s">
        <v>39</v>
      </c>
      <c r="D6" s="21" t="s">
        <v>40</v>
      </c>
      <c r="E6" s="21" t="s">
        <v>41</v>
      </c>
      <c r="F6" s="21" t="s">
        <v>70</v>
      </c>
      <c r="G6" s="21" t="s">
        <v>42</v>
      </c>
      <c r="H6" s="21" t="s">
        <v>71</v>
      </c>
      <c r="I6" s="21" t="s">
        <v>72</v>
      </c>
    </row>
    <row r="7" spans="1:9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>
      <c r="A8" s="114" t="str">
        <f>'Раздел 4'!$A$8</f>
        <v xml:space="preserve"> 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8" s="115"/>
      <c r="C8" s="115"/>
      <c r="D8" s="115"/>
      <c r="E8" s="115"/>
      <c r="F8" s="115"/>
      <c r="G8" s="115"/>
      <c r="H8" s="115"/>
      <c r="I8" s="116"/>
    </row>
    <row r="9" spans="1:9" s="8" customFormat="1" ht="140.25">
      <c r="A9" s="63">
        <v>1</v>
      </c>
      <c r="B9" s="16" t="s">
        <v>117</v>
      </c>
      <c r="C9" s="16" t="s">
        <v>112</v>
      </c>
      <c r="D9" s="16" t="s">
        <v>113</v>
      </c>
      <c r="E9" s="16" t="s">
        <v>114</v>
      </c>
      <c r="F9" s="25">
        <v>3564</v>
      </c>
      <c r="G9" s="24" t="s">
        <v>115</v>
      </c>
      <c r="H9" s="12" t="s">
        <v>116</v>
      </c>
      <c r="I9" s="9" t="s">
        <v>116</v>
      </c>
    </row>
    <row r="10" spans="1:9" s="8" customFormat="1" ht="140.25">
      <c r="A10" s="63">
        <v>2</v>
      </c>
      <c r="B10" s="16" t="s">
        <v>118</v>
      </c>
      <c r="C10" s="16" t="s">
        <v>112</v>
      </c>
      <c r="D10" s="16" t="s">
        <v>113</v>
      </c>
      <c r="E10" s="16" t="s">
        <v>114</v>
      </c>
      <c r="F10" s="25">
        <v>3564</v>
      </c>
      <c r="G10" s="24" t="s">
        <v>115</v>
      </c>
      <c r="H10" s="12" t="s">
        <v>116</v>
      </c>
      <c r="I10" s="9" t="s">
        <v>116</v>
      </c>
    </row>
    <row r="11" spans="1:9" s="8" customFormat="1" ht="89.25">
      <c r="A11" s="63">
        <v>3</v>
      </c>
      <c r="B11" s="16" t="s">
        <v>154</v>
      </c>
      <c r="C11" s="24"/>
      <c r="D11" s="16" t="s">
        <v>113</v>
      </c>
      <c r="E11" s="7" t="s">
        <v>155</v>
      </c>
      <c r="F11" s="26"/>
      <c r="G11" s="24" t="s">
        <v>115</v>
      </c>
      <c r="H11" s="12" t="s">
        <v>116</v>
      </c>
      <c r="I11" s="9" t="s">
        <v>116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4" zoomScaleNormal="100" zoomScaleSheetLayoutView="100" workbookViewId="0">
      <selection activeCell="G10" sqref="G10:G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8.140625" customWidth="1"/>
    <col min="7" max="7" width="18.5703125" customWidth="1"/>
    <col min="8" max="8" width="14" customWidth="1"/>
    <col min="9" max="9" width="15.140625" customWidth="1"/>
  </cols>
  <sheetData>
    <row r="3" spans="1:9" s="113" customFormat="1">
      <c r="A3" s="95" t="s">
        <v>43</v>
      </c>
    </row>
    <row r="6" spans="1:9" ht="61.5" customHeight="1">
      <c r="A6" s="119" t="s">
        <v>0</v>
      </c>
      <c r="B6" s="121" t="s">
        <v>44</v>
      </c>
      <c r="C6" s="121" t="s">
        <v>45</v>
      </c>
      <c r="D6" s="121" t="s">
        <v>73</v>
      </c>
      <c r="E6" s="121" t="s">
        <v>74</v>
      </c>
      <c r="F6" s="121" t="s">
        <v>75</v>
      </c>
      <c r="G6" s="121" t="s">
        <v>76</v>
      </c>
      <c r="H6" s="117" t="s">
        <v>77</v>
      </c>
      <c r="I6" s="118"/>
    </row>
    <row r="7" spans="1:9" ht="21.75" customHeight="1">
      <c r="A7" s="120"/>
      <c r="B7" s="122"/>
      <c r="C7" s="122"/>
      <c r="D7" s="122"/>
      <c r="E7" s="122"/>
      <c r="F7" s="122"/>
      <c r="G7" s="122"/>
      <c r="H7" s="20" t="s">
        <v>46</v>
      </c>
      <c r="I7" s="20" t="s">
        <v>47</v>
      </c>
    </row>
    <row r="8" spans="1:9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</row>
    <row r="9" spans="1:9">
      <c r="A9" s="114" t="str">
        <f>'Раздел 4'!$A$8</f>
        <v xml:space="preserve"> 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9" s="115"/>
      <c r="C9" s="115"/>
      <c r="D9" s="115"/>
      <c r="E9" s="115"/>
      <c r="F9" s="115"/>
      <c r="G9" s="115"/>
      <c r="H9" s="115"/>
      <c r="I9" s="116"/>
    </row>
    <row r="10" spans="1:9" s="10" customFormat="1" ht="127.5">
      <c r="A10" s="23">
        <v>1</v>
      </c>
      <c r="B10" s="16" t="s">
        <v>168</v>
      </c>
      <c r="C10" s="16" t="s">
        <v>119</v>
      </c>
      <c r="D10" s="23" t="s">
        <v>120</v>
      </c>
      <c r="E10" s="30"/>
      <c r="F10" s="30"/>
      <c r="G10" s="16" t="s">
        <v>121</v>
      </c>
      <c r="H10" s="23" t="s">
        <v>122</v>
      </c>
      <c r="I10" s="23" t="s">
        <v>122</v>
      </c>
    </row>
    <row r="11" spans="1:9" s="10" customFormat="1" ht="127.5">
      <c r="A11" s="23">
        <v>2</v>
      </c>
      <c r="B11" s="36" t="s">
        <v>169</v>
      </c>
      <c r="C11" s="12" t="s">
        <v>124</v>
      </c>
      <c r="D11" s="12" t="s">
        <v>123</v>
      </c>
      <c r="E11" s="12"/>
      <c r="F11" s="5"/>
      <c r="G11" s="16" t="s">
        <v>121</v>
      </c>
      <c r="H11" s="23" t="s">
        <v>122</v>
      </c>
      <c r="I11" s="23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Y18"/>
  <sheetViews>
    <sheetView view="pageBreakPreview" topLeftCell="A18" zoomScale="80" zoomScaleNormal="100" zoomScaleSheetLayoutView="80" workbookViewId="0">
      <selection activeCell="C18" sqref="C18"/>
    </sheetView>
  </sheetViews>
  <sheetFormatPr defaultColWidth="8.85546875" defaultRowHeight="15"/>
  <cols>
    <col min="1" max="1" width="8.85546875" style="18"/>
    <col min="2" max="2" width="14.7109375" style="18" customWidth="1"/>
    <col min="3" max="3" width="43.42578125" style="18" customWidth="1"/>
    <col min="4" max="4" width="15" style="18" customWidth="1"/>
    <col min="5" max="5" width="16.85546875" style="18" customWidth="1"/>
    <col min="6" max="6" width="18.7109375" style="18" customWidth="1"/>
    <col min="7" max="7" width="17" style="18" customWidth="1"/>
    <col min="8" max="8" width="9.140625" style="18" hidden="1" customWidth="1"/>
    <col min="9" max="16384" width="8.85546875" style="18"/>
  </cols>
  <sheetData>
    <row r="3" spans="1:285" s="126" customFormat="1">
      <c r="A3" s="74" t="s">
        <v>48</v>
      </c>
    </row>
    <row r="6" spans="1:285" ht="94.5" customHeight="1">
      <c r="A6" s="13" t="s">
        <v>49</v>
      </c>
      <c r="B6" s="35" t="s">
        <v>51</v>
      </c>
      <c r="C6" s="35" t="s">
        <v>50</v>
      </c>
      <c r="D6" s="35" t="s">
        <v>78</v>
      </c>
      <c r="E6" s="35" t="s">
        <v>79</v>
      </c>
      <c r="F6" s="35" t="s">
        <v>52</v>
      </c>
      <c r="G6" s="35" t="s">
        <v>80</v>
      </c>
    </row>
    <row r="7" spans="1:28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285" ht="25.5" customHeight="1">
      <c r="A8" s="130" t="s">
        <v>148</v>
      </c>
      <c r="B8" s="131"/>
      <c r="C8" s="131"/>
      <c r="D8" s="131"/>
      <c r="E8" s="131"/>
      <c r="F8" s="131"/>
      <c r="G8" s="131"/>
      <c r="H8" s="132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</row>
    <row r="9" spans="1:285">
      <c r="A9" s="127" t="s">
        <v>125</v>
      </c>
      <c r="B9" s="128"/>
      <c r="C9" s="128"/>
      <c r="D9" s="128"/>
      <c r="E9" s="128"/>
      <c r="F9" s="128"/>
      <c r="G9" s="129"/>
    </row>
    <row r="10" spans="1:285" s="19" customFormat="1" ht="271.5" customHeight="1">
      <c r="A10" s="38">
        <v>1</v>
      </c>
      <c r="B10" s="17" t="s">
        <v>125</v>
      </c>
      <c r="C10" s="17" t="s">
        <v>127</v>
      </c>
      <c r="D10" s="17" t="s">
        <v>126</v>
      </c>
      <c r="E10" s="59" t="s">
        <v>194</v>
      </c>
      <c r="F10" s="17" t="s">
        <v>133</v>
      </c>
      <c r="G10" s="17" t="s">
        <v>128</v>
      </c>
    </row>
    <row r="11" spans="1:285" s="19" customFormat="1">
      <c r="A11" s="123" t="s">
        <v>129</v>
      </c>
      <c r="B11" s="124"/>
      <c r="C11" s="124"/>
      <c r="D11" s="124"/>
      <c r="E11" s="124"/>
      <c r="F11" s="124"/>
      <c r="G11" s="125"/>
    </row>
    <row r="12" spans="1:285" s="19" customFormat="1" ht="123" customHeight="1">
      <c r="A12" s="38">
        <v>1</v>
      </c>
      <c r="B12" s="17"/>
      <c r="C12" s="17" t="s">
        <v>130</v>
      </c>
      <c r="D12" s="17" t="s">
        <v>131</v>
      </c>
      <c r="E12" s="17" t="s">
        <v>132</v>
      </c>
      <c r="F12" s="17" t="s">
        <v>134</v>
      </c>
      <c r="G12" s="17"/>
    </row>
    <row r="13" spans="1:285" s="19" customFormat="1">
      <c r="A13" s="123" t="s">
        <v>135</v>
      </c>
      <c r="B13" s="124"/>
      <c r="C13" s="124"/>
      <c r="D13" s="124"/>
      <c r="E13" s="124"/>
      <c r="F13" s="124"/>
      <c r="G13" s="125"/>
    </row>
    <row r="14" spans="1:285" s="19" customFormat="1" ht="409.5">
      <c r="A14" s="38">
        <v>1</v>
      </c>
      <c r="B14" s="54" t="s">
        <v>135</v>
      </c>
      <c r="C14" s="54" t="s">
        <v>136</v>
      </c>
      <c r="D14" s="38" t="s">
        <v>115</v>
      </c>
      <c r="E14" s="58" t="s">
        <v>137</v>
      </c>
      <c r="F14" s="17" t="s">
        <v>134</v>
      </c>
      <c r="G14" s="38"/>
    </row>
    <row r="15" spans="1:285" s="19" customFormat="1" ht="34.5" customHeight="1">
      <c r="A15" s="123" t="s">
        <v>156</v>
      </c>
      <c r="B15" s="124"/>
      <c r="C15" s="124"/>
      <c r="D15" s="124"/>
      <c r="E15" s="124"/>
      <c r="F15" s="124"/>
      <c r="G15" s="125"/>
    </row>
    <row r="16" spans="1:285" s="19" customFormat="1" ht="409.5">
      <c r="A16" s="32">
        <v>1</v>
      </c>
      <c r="B16" s="54" t="s">
        <v>156</v>
      </c>
      <c r="C16" s="58" t="s">
        <v>157</v>
      </c>
      <c r="D16" s="61" t="s">
        <v>138</v>
      </c>
      <c r="E16" s="17" t="s">
        <v>139</v>
      </c>
      <c r="F16" s="38" t="s">
        <v>140</v>
      </c>
      <c r="G16" s="32"/>
    </row>
    <row r="17" spans="1:7" s="19" customFormat="1" ht="15.75" customHeight="1">
      <c r="A17" s="123" t="s">
        <v>141</v>
      </c>
      <c r="B17" s="124"/>
      <c r="C17" s="124"/>
      <c r="D17" s="124"/>
      <c r="E17" s="124"/>
      <c r="F17" s="124"/>
      <c r="G17" s="125"/>
    </row>
    <row r="18" spans="1:7" s="19" customFormat="1" ht="390" customHeight="1">
      <c r="A18" s="32">
        <v>1</v>
      </c>
      <c r="B18" s="54" t="s">
        <v>141</v>
      </c>
      <c r="C18" s="58" t="s">
        <v>158</v>
      </c>
      <c r="D18" s="38" t="s">
        <v>142</v>
      </c>
      <c r="E18" s="58" t="s">
        <v>143</v>
      </c>
      <c r="F18" s="57" t="s">
        <v>140</v>
      </c>
      <c r="G18" s="32"/>
    </row>
  </sheetData>
  <mergeCells count="7">
    <mergeCell ref="A15:G15"/>
    <mergeCell ref="A17:G17"/>
    <mergeCell ref="A13:G13"/>
    <mergeCell ref="A3:XFD3"/>
    <mergeCell ref="A9:G9"/>
    <mergeCell ref="A11:G11"/>
    <mergeCell ref="A8:H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Normal="100" zoomScaleSheetLayoutView="100" workbookViewId="0">
      <selection activeCell="D9" sqref="D9"/>
    </sheetView>
  </sheetViews>
  <sheetFormatPr defaultRowHeight="15"/>
  <cols>
    <col min="2" max="2" width="18" customWidth="1"/>
    <col min="3" max="3" width="18.85546875" customWidth="1"/>
    <col min="4" max="4" width="30.28515625" customWidth="1"/>
    <col min="5" max="5" width="22.42578125" customWidth="1"/>
    <col min="6" max="6" width="23.140625" customWidth="1"/>
    <col min="7" max="7" width="31.85546875" customWidth="1"/>
    <col min="8" max="8" width="21" customWidth="1"/>
  </cols>
  <sheetData>
    <row r="3" spans="1:8" s="1" customFormat="1">
      <c r="A3" s="95" t="s">
        <v>53</v>
      </c>
      <c r="B3" s="95"/>
      <c r="C3" s="95"/>
      <c r="D3" s="95"/>
      <c r="E3" s="95"/>
    </row>
    <row r="6" spans="1:8" ht="157.5" customHeight="1">
      <c r="A6" s="13" t="s">
        <v>49</v>
      </c>
      <c r="B6" s="14" t="s">
        <v>54</v>
      </c>
      <c r="C6" s="14" t="s">
        <v>81</v>
      </c>
      <c r="D6" s="14" t="s">
        <v>82</v>
      </c>
      <c r="E6" s="14" t="s">
        <v>83</v>
      </c>
      <c r="F6" s="14" t="s">
        <v>84</v>
      </c>
      <c r="G6" s="14" t="s">
        <v>55</v>
      </c>
      <c r="H6" s="14" t="s">
        <v>56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>
      <c r="A8" s="127" t="s">
        <v>148</v>
      </c>
      <c r="B8" s="128"/>
      <c r="C8" s="128"/>
      <c r="D8" s="128"/>
      <c r="E8" s="128"/>
      <c r="F8" s="128"/>
      <c r="G8" s="128"/>
      <c r="H8" s="129"/>
    </row>
    <row r="9" spans="1:8" s="11" customFormat="1" ht="360">
      <c r="A9" s="23">
        <v>1</v>
      </c>
      <c r="B9" s="36" t="s">
        <v>167</v>
      </c>
      <c r="C9" s="36" t="s">
        <v>165</v>
      </c>
      <c r="D9" s="31" t="s">
        <v>145</v>
      </c>
      <c r="E9" s="12" t="s">
        <v>144</v>
      </c>
      <c r="F9" s="23" t="s">
        <v>146</v>
      </c>
      <c r="G9" s="29" t="s">
        <v>147</v>
      </c>
      <c r="H9" s="36" t="s">
        <v>166</v>
      </c>
    </row>
    <row r="10" spans="1:8" s="11" customFormat="1" ht="63.75" customHeight="1">
      <c r="A10" s="133"/>
      <c r="B10" s="134"/>
      <c r="C10" s="134"/>
      <c r="D10" s="134"/>
      <c r="E10" s="134"/>
      <c r="F10" s="134"/>
      <c r="G10" s="134"/>
      <c r="H10" s="134"/>
    </row>
    <row r="11" spans="1:8">
      <c r="A11" s="135"/>
      <c r="B11" s="136"/>
      <c r="C11" s="136"/>
      <c r="D11" s="136"/>
      <c r="E11" s="136"/>
      <c r="F11" s="136"/>
      <c r="G11" s="136"/>
      <c r="H11" s="136"/>
    </row>
  </sheetData>
  <mergeCells count="3">
    <mergeCell ref="A3:E3"/>
    <mergeCell ref="A8:H8"/>
    <mergeCell ref="A10:H1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Приложение №1</vt:lpstr>
      <vt:lpstr>Приложение №2</vt:lpstr>
      <vt:lpstr>'Раздел 1'!Область_печати</vt:lpstr>
      <vt:lpstr>'Раздел 3'!Область_печати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2021-08-03T12:50:10Z</dcterms:modified>
</cp:coreProperties>
</file>